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Z:\DESARROLLO ORGANIZACIONAL\BACKUP SIG\GESTION FINANCIERA\05 PROCEDIMIENTOS\"/>
    </mc:Choice>
  </mc:AlternateContent>
  <xr:revisionPtr revIDLastSave="0" documentId="13_ncr:1_{D9E31342-8DA6-48D5-9E92-46C8809BAE10}" xr6:coauthVersionLast="36" xr6:coauthVersionMax="36" xr10:uidLastSave="{00000000-0000-0000-0000-000000000000}"/>
  <bookViews>
    <workbookView xWindow="0" yWindow="0" windowWidth="21600" windowHeight="1011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62913"/>
</workbook>
</file>

<file path=xl/sharedStrings.xml><?xml version="1.0" encoding="utf-8"?>
<sst xmlns="http://schemas.openxmlformats.org/spreadsheetml/2006/main" count="164" uniqueCount="142">
  <si>
    <t>UNIDAD ADMINISTRATIVA ESPECIAL MIGRACIÓN COLOMBIA</t>
  </si>
  <si>
    <t>RESPONSABLES</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</si>
  <si>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</si>
  <si>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</si>
  <si>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</si>
  <si>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</si>
  <si>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</si>
  <si>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</si>
  <si>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</si>
  <si>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</si>
  <si>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</si>
  <si>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</si>
  <si>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</si>
  <si>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</si>
  <si>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</si>
  <si>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</si>
  <si>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</si>
  <si>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</si>
  <si>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</si>
  <si>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</si>
  <si>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</si>
  <si>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</si>
  <si>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</si>
  <si>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</si>
  <si>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</si>
  <si>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</si>
  <si>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</si>
  <si>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</si>
  <si>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</si>
  <si>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</si>
  <si>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</si>
  <si>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</si>
  <si>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</si>
  <si>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</si>
  <si>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</si>
  <si>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</si>
  <si>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</si>
  <si>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</si>
  <si>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</si>
  <si>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</si>
  <si>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</si>
  <si>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</si>
  <si>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</si>
  <si>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</si>
  <si>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</si>
  <si>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</si>
  <si>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</si>
  <si>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</si>
  <si>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</si>
  <si>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</si>
  <si>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</si>
  <si>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</si>
  <si>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</si>
  <si>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</si>
  <si>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</si>
  <si>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</si>
  <si>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 xml:space="preserve">Orden de pago no
presupuestal
</t>
  </si>
  <si>
    <t xml:space="preserve">Orden Bancaria
</t>
  </si>
  <si>
    <t>Archivo plano de pago</t>
  </si>
  <si>
    <t>AGFP. 05</t>
  </si>
  <si>
    <t>Coordinador del GSGR</t>
  </si>
  <si>
    <t xml:space="preserve">Coordinador financiero </t>
  </si>
  <si>
    <t>OP pagada</t>
  </si>
  <si>
    <t xml:space="preserve">Archivo de pagos revisado y pagado </t>
  </si>
  <si>
    <t>Elaborar el archivo plano de pago a terceros en el portal de la entidad bancaria.</t>
  </si>
  <si>
    <t>Contador</t>
  </si>
  <si>
    <t>Tesorero</t>
  </si>
  <si>
    <t>Revisar el archivo de pagos creado y aplicar en el banco el pago respectivo.</t>
  </si>
  <si>
    <t>Radicado en Orfeo</t>
  </si>
  <si>
    <t>Solicitud, soportes de devolución y memorando por Orfeo</t>
  </si>
  <si>
    <t>Cristhian Andres López Suarez. 
Auxiliar administrativo</t>
  </si>
  <si>
    <t>Coordinador del Grupo de Soporte a la Gestión Regional y Coordinador del Grupo Financiero.</t>
  </si>
  <si>
    <t>Efectuar adecuadamente el reintegro de dineros consignados a favor de la Entidad por concepto de trámites y servicios migratorios.</t>
  </si>
  <si>
    <t>Oficial de Migración en la regional</t>
  </si>
  <si>
    <t>Creación del documento</t>
  </si>
  <si>
    <t>OP finalizada Radicado en Orfeo</t>
  </si>
  <si>
    <t xml:space="preserve">Sergio Bueno Aguirre, Director </t>
  </si>
  <si>
    <t>Acreedor vario, memorando. Radicado por Orfeo</t>
  </si>
  <si>
    <t>Documentos de solicitud en ORFEO</t>
  </si>
  <si>
    <t>Inicia con la solicitud de reintegro de dinero por trámites migratorios que será devuelto acorde con las causales de devolución y sus respectivos soportes para reclamación; proceso que finaliza con la consignación del dinero al usuario solicitante. Aplica al Grupo de Soporte a la Gestión Regional, al grupo financiero y a los funcionarios encargados de ejecutar las devoluciones de los recursos en los diferentes CFSM de la entidad.</t>
  </si>
  <si>
    <t xml:space="preserve">Profesional/técnico/auxiliar administrativo del GSGR </t>
  </si>
  <si>
    <t xml:space="preserve">Profesional/técnico encargado en SIIF del GSGR </t>
  </si>
  <si>
    <t xml:space="preserve">Profesional/técnico del GSGR (Gestor de Recaudos de la regional) </t>
  </si>
  <si>
    <t xml:space="preserve">Orden de pago autorizada
Correo electrónico
</t>
  </si>
  <si>
    <t>Revisar y aprobar los documentos de la solicitud, así como verificar la realización del registro en el SIIF Nación.
Remitir los documentos a contabilidad para constituir y radicar la cuenta por pagar en el aplicativo SIIF Nación.</t>
  </si>
  <si>
    <t>Reasignar el radicado al Coordinador del GSGR para revisión y aprobación.</t>
  </si>
  <si>
    <t>Revisar que los documentos estén completos y correctos para continuar el trámite de devolución.
Si aplica: Constituir y radicar el acreedor vario en el aplicativo SIIF Nación y radicar a tesorería por Orfeo.
No aplica: Se devuelve al paso 7 con observaciones.</t>
  </si>
  <si>
    <t>Autorizar la orden de pago no presupuestal en SIIF con el perfil Pagador. Enviar al coordinador financiero.</t>
  </si>
  <si>
    <t>Digitalizar copia de los informes en el respectivo Orfeo y remitir al Profesional/técnico/auxiliar administrativo del GSGR.</t>
  </si>
  <si>
    <t>Pagar la orden bancaria a nombre de quien solicita la devolución o quien esté autorizado para consignar el dinero.</t>
  </si>
  <si>
    <t>Recibir los documentos mencionados en las Condiciones Generales del procedimiento.
Revisar que se cumplan las condiciones generales.
Si cumple: Continúa con la actividad 2
No cumple: Rechazar la solicitud de devolución de dinero y fin del procedimiento.</t>
  </si>
  <si>
    <t>Registrar en el archivo de seguimiento de devoluciones en documento Excel y archivar.</t>
  </si>
  <si>
    <t>Devolución de dineros  consignados a favor de la Entidad por trámites migratorios y sanciones administrativas</t>
  </si>
  <si>
    <r>
      <t xml:space="preserve"> -</t>
    </r>
    <r>
      <rPr>
        <b/>
        <sz val="10"/>
        <rFont val="Arial"/>
        <family val="2"/>
      </rPr>
      <t>Acto administrativo</t>
    </r>
    <r>
      <rPr>
        <sz val="10"/>
        <rFont val="Arial"/>
        <family val="2"/>
      </rPr>
      <t>: Manifestación de la voluntad de la administración, tendiente a producir efectos jurídicos ya sea creando, modificando o extinguiendo derechos para los administrados o en contra de éstos, tiene como presupuestos esenciales su sujeción al orden jurídico y el respeto por las garantías y derechos de los administrados. (Sentencia C-1436/00).
-</t>
    </r>
    <r>
      <rPr>
        <b/>
        <sz val="10"/>
        <rFont val="Arial"/>
        <family val="2"/>
      </rPr>
      <t>Acreedor vario</t>
    </r>
    <r>
      <rPr>
        <sz val="10"/>
        <rFont val="Arial"/>
        <family val="2"/>
      </rPr>
      <t>: Cuenta por pagar a nombre de un tercero, en este caso al usuario solicitante de la devolución de dinero.
-</t>
    </r>
    <r>
      <rPr>
        <b/>
        <sz val="10"/>
        <rFont val="Arial"/>
        <family val="2"/>
      </rPr>
      <t>CAST</t>
    </r>
    <r>
      <rPr>
        <sz val="10"/>
        <rFont val="Arial"/>
        <family val="2"/>
      </rPr>
      <t>: Centro de Atención de Servicios Telemáticos. Oficina de atención y apoyo a requerimientos internos de carácter tecnológico.
-</t>
    </r>
    <r>
      <rPr>
        <b/>
        <sz val="10"/>
        <rFont val="Arial"/>
        <family val="2"/>
      </rPr>
      <t>CFSM</t>
    </r>
    <r>
      <rPr>
        <sz val="10"/>
        <rFont val="Arial"/>
        <family val="2"/>
      </rPr>
      <t>: Centro Facilitador de Servicios Migratorios (Oficina de Migración Colombia habilitada para la atención de trámites y servicios migratorios).
-</t>
    </r>
    <r>
      <rPr>
        <b/>
        <sz val="10"/>
        <rFont val="Arial"/>
        <family val="2"/>
      </rPr>
      <t>GSGR</t>
    </r>
    <r>
      <rPr>
        <sz val="10"/>
        <rFont val="Arial"/>
        <family val="2"/>
      </rPr>
      <t>: Grupo de Soporte a la Gestión Regional. Es el grupo encargado de los ingresos y recaudo de la entidad en que se revisan los registros para dar aval a la devolución solicitada.
-</t>
    </r>
    <r>
      <rPr>
        <b/>
        <sz val="10"/>
        <rFont val="Arial"/>
        <family val="2"/>
      </rPr>
      <t>OP</t>
    </r>
    <r>
      <rPr>
        <sz val="10"/>
        <rFont val="Arial"/>
        <family val="2"/>
      </rPr>
      <t>: Orden de Pago.
-</t>
    </r>
    <r>
      <rPr>
        <b/>
        <sz val="10"/>
        <rFont val="Arial"/>
        <family val="2"/>
      </rPr>
      <t>ORFEO</t>
    </r>
    <r>
      <rPr>
        <sz val="10"/>
        <rFont val="Arial"/>
        <family val="2"/>
      </rPr>
      <t>: Sistema de gestión documental implementado para la administración y reserva de toda la documentación y correspondencia de la entidad.
-</t>
    </r>
    <r>
      <rPr>
        <b/>
        <sz val="10"/>
        <rFont val="Arial"/>
        <family val="2"/>
      </rPr>
      <t>Platinum</t>
    </r>
    <r>
      <rPr>
        <sz val="10"/>
        <rFont val="Arial"/>
        <family val="2"/>
      </rPr>
      <t>: Sistema de Información Misional denominado Plataforma de Información Única Migratoria, como una herramienta y solución tecnológica para actividades relacionadas con el objeto misional de Migración Colombia.
-</t>
    </r>
    <r>
      <rPr>
        <b/>
        <sz val="10"/>
        <rFont val="Arial"/>
        <family val="2"/>
      </rPr>
      <t>SIIF Nación</t>
    </r>
    <r>
      <rPr>
        <sz val="10"/>
        <rFont val="Arial"/>
        <family val="2"/>
      </rPr>
      <t>: El Sistema Integrado de Información Financiera (SIIF) Nación es un sistema que coordina, integra, centraliza y estandariza la gestión financiera pública nacional, con el fin de propiciar una mayor eficiencia y seguridad en el uso de los recursos del Presupuesto General de la Nación y de brindar información oportuna y confiable. 
-</t>
    </r>
    <r>
      <rPr>
        <b/>
        <sz val="10"/>
        <rFont val="Arial"/>
        <family val="2"/>
      </rPr>
      <t>Tercero</t>
    </r>
    <r>
      <rPr>
        <sz val="10"/>
        <rFont val="Arial"/>
        <family val="2"/>
      </rPr>
      <t xml:space="preserve">: El tercero es el usuario al que se le hará la devolución pero en términos contables (SIIF) así se le llama.
</t>
    </r>
  </si>
  <si>
    <t>28/12/2012
Resolución 1190 de 2012</t>
  </si>
  <si>
    <t>Funcionarios del Proceso</t>
  </si>
  <si>
    <t>Maria Nohelia Vélez, Subdirectora Administrativa y Financiera
Fabio Hernández Rodríguez Jefe Oficina Asesora de Planeación</t>
  </si>
  <si>
    <t>Harold David Peña. Coordinador GSGR
Gustavo Alberto Padilla
Coordinador Grupo Financiero
Marlen Rubiano Avelino
 Subdirectora Administrativa y Financiera
Daniel Javier Castillo Rodríguez
Profesional Especializado OPLA</t>
  </si>
  <si>
    <t xml:space="preserve">Crear el tercero en el sistema SIIF Nación.
Reclasificar en el SIIF Nación el "Documento de recaudo" del día que se efectuó el pago a nombre del tercero.
Crear la solicitud de devolución en el SIIF Nación a nombre del tercero creado anteriormente. 
Elaborar el memorando en el Orfeo el cual debe contener: la información del tercero, el número del documento de recaudo inicial, el nuevo número de documento de recaudo, el valor a devolver, el medio de recaudo y el número de la solicitud de devolución; por último, se debe adjuntar y/o asociarlo al radicado de la solicitud inicial. </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</si>
  <si>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</si>
  <si>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Radicar al Gestor de Recaudos de la respectiva regional por Orfeo el
AGFF.03 Solicitud reintegro de dinero por trámites migratorios y sanciones administrativas, Certificación para reintegro de dinero por trámites migratorios y sanciones administrativas AGFF.04 y documentos asociados.
ORFEO. Tipo Doc.: Solicitud Reintegro de Dinero por Trámite No Realizado.</t>
  </si>
  <si>
    <t>Revisar la información y autorizar la orden de pago no presupuestal en SIIF, con el perfil Endoso. 
Radicar al tesorero por Orfeo.</t>
  </si>
  <si>
    <t>Crear y autorizar la orden bancaria.</t>
  </si>
  <si>
    <t>Registro en documento Excel</t>
  </si>
  <si>
    <t>Crear  la orden de pago no presupuestal de devolución en SIIF, con el perfil Pagador.</t>
  </si>
  <si>
    <t>Creación del tercero en SIIF
Registro de devolución en SIIF
Memorando por Orfeo</t>
  </si>
  <si>
    <t xml:space="preserve">Registro en el archivo de Excel "Registro de solicitudes de reintegro de dinero por trámites no realizados" / Respuesta negativa de devolución. Radicado en Orfeo con observaciones
Reasignación del Radicado en Orfeo de la solicitud con los formatos AGFF.03 y AGFF.04 y soportes al Profesional/técnico encargado en SIIF del GSGR 
</t>
  </si>
  <si>
    <t>Reasignar el radicado por Orfeo al profesional/técnico/auxiliar administrativo del GSGR.</t>
  </si>
  <si>
    <t>Formato AGFF.03 Solicitud reintegro de dinero por trámites migratorios y sanciones administrativas y soportes</t>
  </si>
  <si>
    <t xml:space="preserve">Revisar que la solicitud y los soporte de los formatos AGFF.03 y AGFF.04 estén debidamente diligenciados, verifica que los documentos estén completos y cumplan con los requisitos.
Si cumple continua con la actividad 8: Realizar el registro en el archivo de Excel "Registro de solicitudes de reintegro de dinero por tramites no realizados"  y reasignar el Orfeo con los soportes al profesional / técnico encargado en SIIF del Perfil Ingresos. 
No cumple: se devuelve a la actividad 1: Proyectar respuesta negativa de la solicitud al oficial de migración y/o al solicitante justificando el motivo del rechazo. </t>
  </si>
  <si>
    <t>Ana Carlota Arias Schickler 
Jefe Oficina Asesora de Planeación (E)</t>
  </si>
  <si>
    <t>S</t>
  </si>
  <si>
    <t xml:space="preserve">TIPO DE </t>
  </si>
  <si>
    <t xml:space="preserve">Nombre del </t>
  </si>
  <si>
    <t xml:space="preserve"> Gestión Administrativa</t>
  </si>
  <si>
    <t xml:space="preserve"> Gestión Comunicación</t>
  </si>
  <si>
    <t xml:space="preserve"> Gestión Contractual</t>
  </si>
  <si>
    <t xml:space="preserve"> Gestión Control Disciplinario Interno</t>
  </si>
  <si>
    <t xml:space="preserve"> Gestión Control Interno</t>
  </si>
  <si>
    <t xml:space="preserve"> Gestión Control Migratorio</t>
  </si>
  <si>
    <t xml:space="preserve"> Gestión Direccionamiento Estratégico</t>
  </si>
  <si>
    <t xml:space="preserve"> Gestión Documental</t>
  </si>
  <si>
    <t xml:space="preserve"> Gestión Extranjería</t>
  </si>
  <si>
    <t xml:space="preserve"> Gestión Financiera</t>
  </si>
  <si>
    <t xml:space="preserve"> Gestión Jurídica</t>
  </si>
  <si>
    <t xml:space="preserve"> Gestión Mejora</t>
  </si>
  <si>
    <t xml:space="preserve"> Gestión Servicio al Ciudadano</t>
  </si>
  <si>
    <t xml:space="preserve"> Gestión Talento Humano</t>
  </si>
  <si>
    <t xml:space="preserve"> Gestión Tecnológica</t>
  </si>
  <si>
    <t xml:space="preserve"> Gestión Verificación Migratoria</t>
  </si>
  <si>
    <r>
      <t xml:space="preserve">La persona solicitante debe ser mayor de edad, presentar soporte original o copia del pago consignado a favor de la entidad, certificación bancaria de una cuenta registrada y activa en Colombia o en su defecto el tercero a quien autoriza, diligenciar el Formato AGFF.03 Solicitud reintegro de dinero por trámites migratorios y sanciones administrativas, radicar la documentación únicamente ante un Oficial de Migración en un CFSM, en caso de multa adjuntar acto administrativo. </t>
    </r>
    <r>
      <rPr>
        <b/>
        <sz val="10"/>
        <rFont val="Arial"/>
        <family val="2"/>
      </rPr>
      <t>IMPORTANTE:</t>
    </r>
    <r>
      <rPr>
        <sz val="10"/>
        <rFont val="Arial"/>
        <family val="2"/>
      </rPr>
      <t xml:space="preserve"> En los casos donde se autorice la cuenta bancaria de un tercero para consignar una devolución, esta persona </t>
    </r>
    <r>
      <rPr>
        <b/>
        <sz val="10"/>
        <rFont val="Arial"/>
        <family val="2"/>
      </rPr>
      <t xml:space="preserve">NO </t>
    </r>
    <r>
      <rPr>
        <sz val="10"/>
        <rFont val="Arial"/>
        <family val="2"/>
      </rPr>
      <t xml:space="preserve">debe ser funcionario de Migración Colombia, con el ánimo de evitar conductas punibles ligadas a corrupción administrativa. </t>
    </r>
  </si>
  <si>
    <t>Verificar que la información diligenciada en el EGTF.09 Formato Solicitud Modificación Base de Datos corresponda con la información del banco y la registrada en caja Platinum.
Si corresponde: Avala y continúa con la actividad 4.
No corresponde: Se devuelve a la actividad 2.</t>
  </si>
  <si>
    <t>Correo electrónico con: 
 EGTF.09 Formato Solicitud Modificación Base de Datos. 
Formato AGFF.03 Solicitud reintegro de dinero por trámites migratorios y sanciones administrativas 
Formato AGFF.04 Certificación para reintegro de dinero por trámites migratorios y sanciones administrativas</t>
  </si>
  <si>
    <t>Respuesta a la regional mediante Correo electrónico con EGTF.09 Formato Solicitud Modificación Base de Datos</t>
  </si>
  <si>
    <t>Enviar al CAST por correo electrónico el  EGTF.09 Formato Solicitud Modificación Base de Datos avalado para solicitar eliminación o modificación del registro.
Fin del proceso de modificación o eliminación del registro.</t>
  </si>
  <si>
    <t>Correo electrónico al CAST con  el Formato Solicitud Modificación Base de Datos EGTF.09 avalado</t>
  </si>
  <si>
    <t xml:space="preserve">Verificar el soporte de pago de la solicitud de devolución recibida por Orfeo en los archivos descargados de la cuenta bancaria de la Entidad.
Identificar que el ingreso objeto de devolución se haya efectuado en las cuentas de Migración.
Revisar en el reporte de caja, descargado de Platinum, que el pago no se haya usado para ningún trámite o se haya cobrado un mayor valor y así proceder a devolver el excedente.
Si cumple: pasa a la actividad 9.
No cumple condiciones del archivo "Lista de chequeo": se devuelve a la actividad 1: Proyectar respuesta negativa de la solicitud al oficial de migración y/o al solicitante justificando el motivo del rechazo.  
</t>
  </si>
  <si>
    <t>Exportar Archivos del banco. Registrar en el archivo Excel "Lista de Chequeo" para validar la solicitud.
En caso de No cumple: Reasignación del Radicado en Orfeo de la solicitud con los formatos AGFF.03 y AGFF.04 y soportes del rechazo al Oficial de Migración en la Regional.</t>
  </si>
  <si>
    <t>-AGFG.04 Guía Recaudo de Dinero por Trámites Sanciones y Procedimientos
-AGFF.03 Formato Solicitud reintegro de dinero por trámites migratorios y sanciones administrativas
-AGFF.04 Formato Certificación para reintegro de dinero por trámites migratorios y sanciones administrativas
- EGTF.09 Formato Solicitud Modificación Base de Datos</t>
  </si>
  <si>
    <t>Revisar en la caja de PLATINUM que el pago descrito en el Formato AGFF.03 "Solicitud reintegro de dinero por trámites migratorios y sanciones administrativas" esté registrado y se relacione con alguna de las causales de devolución (Directiva 009 de 2015 y Directiva 013 de 2015). 
-Exento de pago 
-Mayor valor pagado por el trámite 
-No realización del trámite.
Diligenciar el formato AGFF.04 Certificación para reintegro de dinero por trámites migratorios y sanciones administrativas.
En caso de requerir modificación o eliminación del registro en caja y de acuerdo a las causales de devolución, solicitar aval por correo electrónico al encargado de la regional en el GSGR adjuntando el  EGTF.09 Formato Solicitud Modificación Base de Datos para enviar al CAST.
Si requiere modificación continúa con la actividad 3.
Si NO requiere modificación continuar con la actividad 5.</t>
  </si>
  <si>
    <t>04/11/2021
Acta No. 36 Mesa Técnica de Calidad</t>
  </si>
  <si>
    <r>
      <t xml:space="preserve">Cambio a nuevo formato; se modificó en nombre, se </t>
    </r>
    <r>
      <rPr>
        <sz val="10"/>
        <rFont val="Arial"/>
        <family val="2"/>
      </rPr>
      <t>amplía</t>
    </r>
    <r>
      <rPr>
        <sz val="10"/>
        <color theme="1"/>
        <rFont val="Arial"/>
        <family val="2"/>
      </rPr>
      <t xml:space="preserve"> el alcance; se incluyen definiciones, condiciones generales y control de cambios; de 18 actividades se desglosan a 21 actividades, se especifican los roles, funciones y salidas, se establecen los documentos asociados y aquellos que requirieron actualización se procedió en consecuencia.
Se relacionan los nombres correctos de los documentos citados.
Se advierte que los funcionarios de Migración Colombia  no pueden prestar sus cuentas bancarias para devoluciones en virtud de evitar la corrupción administrativa.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</si>
</sst>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sz val="10"/>
      <name val="Arial"/>
      <family val="2"/>
    </font>
    <font>
      <b/>
      <sz val="9"/>
      <color theme="1"/>
      <name val="Arial"/>
      <family val="2"/>
    </font>
    <font>
      <sz val="9"/>
      <color theme="1"/>
      <name val="Arial"/>
      <family val="2"/>
    </font>
    <font>
      <b/>
      <sz val="10"/>
      <name val="Arial"/>
      <family val="2"/>
    </font>
    <font>
      <sz val="9"/>
      <color rgb="FFFF0000"/>
      <name val="Arial"/>
      <family val="2"/>
    </font>
    <font>
      <b/>
      <sz val="9"/>
      <color rgb="FFFF000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9">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3" fillId="0" borderId="1" xfId="0" applyFont="1" applyBorder="1" applyAlignment="1" applyProtection="1">
      <alignment horizontal="center" vertical="top"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7" fillId="0" borderId="0" xfId="0" applyFont="1" applyAlignment="1" applyProtection="1">
      <alignment vertical="center"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2" fillId="0" borderId="0" xfId="0" applyFont="1" applyFill="1" applyAlignment="1" applyProtection="1">
      <alignment vertical="center" wrapText="1"/>
      <protection locked="0"/>
    </xf>
    <xf numFmtId="0" fontId="2" fillId="0" borderId="0"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4" fillId="0" borderId="0" xfId="0" applyFont="1" applyAlignment="1" applyProtection="1">
      <alignment vertical="center" wrapText="1"/>
      <protection locked="0"/>
    </xf>
    <xf numFmtId="0" fontId="9" fillId="0" borderId="0" xfId="0" applyFont="1" applyAlignment="1" applyProtection="1">
      <alignment vertical="center" wrapText="1"/>
      <protection locked="0"/>
    </xf>
    <xf numFmtId="0" fontId="10" fillId="0" borderId="9" xfId="0" applyFont="1" applyBorder="1" applyAlignment="1" applyProtection="1">
      <alignment vertical="center" wrapText="1"/>
      <protection locked="0"/>
    </xf>
    <xf numFmtId="0" fontId="4" fillId="0" borderId="0" xfId="0" applyFont="1" applyFill="1" applyAlignment="1" applyProtection="1">
      <alignment vertical="center" wrapText="1"/>
      <protection locked="0"/>
    </xf>
    <xf numFmtId="0" fontId="5" fillId="0" borderId="2" xfId="0" applyFont="1" applyBorder="1" applyAlignment="1" applyProtection="1">
      <alignment horizontal="left" vertical="top" wrapText="1"/>
      <protection locked="0"/>
    </xf>
    <xf numFmtId="0" fontId="2" fillId="0"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2"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3" fillId="3" borderId="2"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5" fillId="0" borderId="4"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4" borderId="4" xfId="0" applyFont="1" applyFill="1" applyBorder="1" applyAlignment="1" applyProtection="1">
      <alignment horizontal="center" vertical="center" wrapText="1"/>
    </xf>
    <xf numFmtId="0" fontId="5" fillId="0" borderId="2" xfId="0" applyFont="1" applyFill="1" applyBorder="1" applyAlignment="1" applyProtection="1">
      <alignment horizontal="left" vertical="top" wrapText="1"/>
      <protection locked="0"/>
    </xf>
    <xf numFmtId="0" fontId="5" fillId="0" borderId="3"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5" fillId="0" borderId="2"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8" fillId="0" borderId="5" xfId="0" applyFont="1" applyBorder="1" applyAlignment="1" applyProtection="1">
      <alignment horizontal="left" vertical="top" wrapText="1"/>
    </xf>
    <xf numFmtId="0" fontId="8" fillId="0" borderId="11" xfId="0" applyFont="1" applyBorder="1" applyAlignment="1" applyProtection="1">
      <alignment horizontal="left" vertical="top" wrapText="1"/>
    </xf>
    <xf numFmtId="0" fontId="8" fillId="0" borderId="6" xfId="0" applyFont="1" applyBorder="1" applyAlignment="1" applyProtection="1">
      <alignment horizontal="left" vertical="top" wrapText="1"/>
    </xf>
    <xf numFmtId="0" fontId="2" fillId="0" borderId="7" xfId="0" quotePrefix="1"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4" borderId="1"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6" fillId="4" borderId="5" xfId="0" applyFont="1" applyFill="1" applyBorder="1" applyAlignment="1" applyProtection="1">
      <alignment horizontal="center" vertical="center" wrapText="1"/>
    </xf>
    <xf numFmtId="0" fontId="6" fillId="4" borderId="6" xfId="0" applyFont="1" applyFill="1" applyBorder="1" applyAlignment="1" applyProtection="1">
      <alignment horizontal="center" vertical="center" wrapText="1"/>
    </xf>
    <xf numFmtId="0" fontId="6" fillId="4" borderId="7" xfId="0" applyFont="1" applyFill="1" applyBorder="1" applyAlignment="1" applyProtection="1">
      <alignment horizontal="center" vertical="center" wrapText="1"/>
    </xf>
    <xf numFmtId="0" fontId="6" fillId="4" borderId="8" xfId="0" applyFont="1" applyFill="1" applyBorder="1" applyAlignment="1" applyProtection="1">
      <alignment horizontal="center" vertical="center" wrapText="1"/>
    </xf>
    <xf numFmtId="0" fontId="5" fillId="0" borderId="7"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3" fillId="0" borderId="0" xfId="0" applyFont="1" applyAlignment="1" applyProtection="1">
      <alignment horizontal="left" vertical="top" wrapText="1"/>
    </xf>
    <xf numFmtId="0" fontId="6" fillId="4" borderId="1"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50</xdr:row>
      <xdr:rowOff>90237</xdr:rowOff>
    </xdr:from>
    <xdr:to>
      <xdr:col>1</xdr:col>
      <xdr:colOff>667467</xdr:colOff>
      <xdr:row>50</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48</xdr:row>
      <xdr:rowOff>95250</xdr:rowOff>
    </xdr:from>
    <xdr:to>
      <xdr:col>1</xdr:col>
      <xdr:colOff>741933</xdr:colOff>
      <xdr:row>48</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52</xdr:row>
      <xdr:rowOff>145553</xdr:rowOff>
    </xdr:from>
    <xdr:to>
      <xdr:col>1</xdr:col>
      <xdr:colOff>801036</xdr:colOff>
      <xdr:row>52</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49</xdr:row>
      <xdr:rowOff>155730</xdr:rowOff>
    </xdr:from>
    <xdr:to>
      <xdr:col>1</xdr:col>
      <xdr:colOff>852170</xdr:colOff>
      <xdr:row>49</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53</xdr:row>
      <xdr:rowOff>205539</xdr:rowOff>
    </xdr:from>
    <xdr:to>
      <xdr:col>1</xdr:col>
      <xdr:colOff>774467</xdr:colOff>
      <xdr:row>53</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50</xdr:row>
      <xdr:rowOff>556459</xdr:rowOff>
    </xdr:from>
    <xdr:to>
      <xdr:col>1</xdr:col>
      <xdr:colOff>873159</xdr:colOff>
      <xdr:row>51</xdr:row>
      <xdr:rowOff>551449</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406036</xdr:colOff>
      <xdr:row>29</xdr:row>
      <xdr:rowOff>579456</xdr:rowOff>
    </xdr:from>
    <xdr:to>
      <xdr:col>6</xdr:col>
      <xdr:colOff>806189</xdr:colOff>
      <xdr:row>29</xdr:row>
      <xdr:rowOff>979609</xdr:rowOff>
    </xdr:to>
    <xdr:pic>
      <xdr:nvPicPr>
        <xdr:cNvPr id="10" name="Picture 4" descr="Resultado de imagen para lupa sin fondo">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3161" y="1644810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405076</xdr:colOff>
      <xdr:row>30</xdr:row>
      <xdr:rowOff>571500</xdr:rowOff>
    </xdr:from>
    <xdr:to>
      <xdr:col>6</xdr:col>
      <xdr:colOff>805229</xdr:colOff>
      <xdr:row>30</xdr:row>
      <xdr:rowOff>971653</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2201" y="181356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424961</xdr:colOff>
      <xdr:row>25</xdr:row>
      <xdr:rowOff>446942</xdr:rowOff>
    </xdr:from>
    <xdr:to>
      <xdr:col>6</xdr:col>
      <xdr:colOff>825114</xdr:colOff>
      <xdr:row>25</xdr:row>
      <xdr:rowOff>847095</xdr:rowOff>
    </xdr:to>
    <xdr:pic>
      <xdr:nvPicPr>
        <xdr:cNvPr id="21" name="Picture 4" descr="Resultado de imagen para lupa sin fondo">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8423" y="817684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424296</xdr:colOff>
      <xdr:row>33</xdr:row>
      <xdr:rowOff>207818</xdr:rowOff>
    </xdr:from>
    <xdr:to>
      <xdr:col>6</xdr:col>
      <xdr:colOff>824449</xdr:colOff>
      <xdr:row>33</xdr:row>
      <xdr:rowOff>607971</xdr:rowOff>
    </xdr:to>
    <xdr:pic>
      <xdr:nvPicPr>
        <xdr:cNvPr id="13" name="Picture 4" descr="Resultado de imagen para lupa sin fond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8432" y="2370859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394855</xdr:colOff>
      <xdr:row>34</xdr:row>
      <xdr:rowOff>403513</xdr:rowOff>
    </xdr:from>
    <xdr:to>
      <xdr:col>6</xdr:col>
      <xdr:colOff>795008</xdr:colOff>
      <xdr:row>34</xdr:row>
      <xdr:rowOff>803666</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991" y="2477019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351692</xdr:colOff>
      <xdr:row>24</xdr:row>
      <xdr:rowOff>102577</xdr:rowOff>
    </xdr:from>
    <xdr:to>
      <xdr:col>6</xdr:col>
      <xdr:colOff>880948</xdr:colOff>
      <xdr:row>24</xdr:row>
      <xdr:rowOff>661740</xdr:rowOff>
    </xdr:to>
    <xdr:pic>
      <xdr:nvPicPr>
        <xdr:cNvPr id="22" name="Picture 18" descr="Imagen SÃ­mbolo del vector de hojas verdes la naturaleza de la Salud Foto de archivo - 66204063">
          <a:extLst>
            <a:ext uri="{FF2B5EF4-FFF2-40B4-BE49-F238E27FC236}">
              <a16:creationId xmlns:a16="http://schemas.microsoft.com/office/drawing/2014/main" id="{24DD0900-FCBD-46B5-8D46-0CAA35117C9A}"/>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25154" y="9004789"/>
          <a:ext cx="529256" cy="5591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64"/>
  <sheetViews>
    <sheetView showGridLines="0" tabSelected="1" zoomScaleNormal="100" workbookViewId="0">
      <selection sqref="A1:B3"/>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0" width="11.42578125" style="24"/>
    <col min="11" max="16384" width="11.42578125" style="4"/>
  </cols>
  <sheetData>
    <row r="1" spans="1:9" ht="29.25" customHeight="1" x14ac:dyDescent="0.25">
      <c r="A1" s="84"/>
      <c r="B1" s="85"/>
      <c r="C1" s="70" t="s">
        <v>0</v>
      </c>
      <c r="D1" s="70"/>
      <c r="E1" s="70"/>
      <c r="F1" s="70"/>
      <c r="G1" s="70"/>
      <c r="H1" s="70"/>
      <c r="I1" s="70"/>
    </row>
    <row r="2" spans="1:9" ht="29.25" customHeight="1" x14ac:dyDescent="0.25">
      <c r="A2" s="86"/>
      <c r="B2" s="87"/>
      <c r="C2" s="6" t="s">
        <v>19</v>
      </c>
      <c r="D2" s="80" t="s">
        <v>123</v>
      </c>
      <c r="E2" s="81"/>
      <c r="F2" s="81"/>
      <c r="G2" s="81"/>
      <c r="H2" s="5" t="s">
        <v>55</v>
      </c>
      <c r="I2" s="23" t="s">
        <v>59</v>
      </c>
    </row>
    <row r="3" spans="1:9" ht="29.25" customHeight="1" x14ac:dyDescent="0.25">
      <c r="A3" s="88"/>
      <c r="B3" s="89"/>
      <c r="C3" s="6" t="s">
        <v>21</v>
      </c>
      <c r="D3" s="82" t="s">
        <v>92</v>
      </c>
      <c r="E3" s="83"/>
      <c r="F3" s="83"/>
      <c r="G3" s="83"/>
      <c r="H3" s="5" t="s">
        <v>17</v>
      </c>
      <c r="I3" s="31">
        <v>2</v>
      </c>
    </row>
    <row r="5" spans="1:9" ht="15.75" customHeight="1" x14ac:dyDescent="0.25">
      <c r="A5" s="71" t="s">
        <v>22</v>
      </c>
      <c r="B5" s="72"/>
      <c r="C5" s="72"/>
      <c r="D5" s="72"/>
      <c r="E5" s="72"/>
      <c r="F5" s="72"/>
      <c r="G5" s="72"/>
      <c r="H5" s="72"/>
      <c r="I5" s="73"/>
    </row>
    <row r="6" spans="1:9" x14ac:dyDescent="0.25">
      <c r="A6" s="74" t="s">
        <v>71</v>
      </c>
      <c r="B6" s="75"/>
      <c r="C6" s="75"/>
      <c r="D6" s="75"/>
      <c r="E6" s="75"/>
      <c r="F6" s="75"/>
      <c r="G6" s="75"/>
      <c r="H6" s="75"/>
      <c r="I6" s="76"/>
    </row>
    <row r="7" spans="1:9" x14ac:dyDescent="0.25">
      <c r="A7" s="14"/>
      <c r="B7" s="15"/>
      <c r="C7" s="15"/>
      <c r="D7" s="15"/>
      <c r="E7" s="15"/>
      <c r="F7" s="15"/>
      <c r="G7" s="15"/>
      <c r="H7" s="15"/>
      <c r="I7" s="16"/>
    </row>
    <row r="8" spans="1:9" x14ac:dyDescent="0.25">
      <c r="A8" s="77" t="s">
        <v>23</v>
      </c>
      <c r="B8" s="78"/>
      <c r="C8" s="78"/>
      <c r="D8" s="78"/>
      <c r="E8" s="78"/>
      <c r="F8" s="78"/>
      <c r="G8" s="78"/>
      <c r="H8" s="78"/>
      <c r="I8" s="79"/>
    </row>
    <row r="9" spans="1:9" x14ac:dyDescent="0.25">
      <c r="A9" s="74" t="s">
        <v>72</v>
      </c>
      <c r="B9" s="75"/>
      <c r="C9" s="75"/>
      <c r="D9" s="75"/>
      <c r="E9" s="75"/>
      <c r="F9" s="75"/>
      <c r="G9" s="75"/>
      <c r="H9" s="75"/>
      <c r="I9" s="76"/>
    </row>
    <row r="10" spans="1:9" x14ac:dyDescent="0.25">
      <c r="A10" s="14"/>
      <c r="B10" s="15"/>
      <c r="C10" s="15"/>
      <c r="D10" s="15"/>
      <c r="E10" s="15"/>
      <c r="F10" s="15"/>
      <c r="G10" s="15"/>
      <c r="H10" s="15"/>
      <c r="I10" s="16"/>
    </row>
    <row r="11" spans="1:9" x14ac:dyDescent="0.25">
      <c r="A11" s="77" t="s">
        <v>24</v>
      </c>
      <c r="B11" s="78"/>
      <c r="C11" s="78"/>
      <c r="D11" s="78"/>
      <c r="E11" s="78"/>
      <c r="F11" s="78"/>
      <c r="G11" s="78"/>
      <c r="H11" s="78"/>
      <c r="I11" s="79"/>
    </row>
    <row r="12" spans="1:9" ht="43.5" customHeight="1" x14ac:dyDescent="0.25">
      <c r="A12" s="74" t="s">
        <v>79</v>
      </c>
      <c r="B12" s="75"/>
      <c r="C12" s="75"/>
      <c r="D12" s="75"/>
      <c r="E12" s="75"/>
      <c r="F12" s="75"/>
      <c r="G12" s="75"/>
      <c r="H12" s="75"/>
      <c r="I12" s="76"/>
    </row>
    <row r="13" spans="1:9" x14ac:dyDescent="0.25">
      <c r="A13" s="14"/>
      <c r="B13" s="15"/>
      <c r="C13" s="15"/>
      <c r="D13" s="15"/>
      <c r="E13" s="15"/>
      <c r="F13" s="15"/>
      <c r="G13" s="15"/>
      <c r="H13" s="15"/>
      <c r="I13" s="16"/>
    </row>
    <row r="14" spans="1:9" x14ac:dyDescent="0.25">
      <c r="A14" s="77" t="s">
        <v>25</v>
      </c>
      <c r="B14" s="78"/>
      <c r="C14" s="78"/>
      <c r="D14" s="78"/>
      <c r="E14" s="78"/>
      <c r="F14" s="78"/>
      <c r="G14" s="78"/>
      <c r="H14" s="78"/>
      <c r="I14" s="79"/>
    </row>
    <row r="15" spans="1:9" ht="168.75" customHeight="1" x14ac:dyDescent="0.25">
      <c r="A15" s="74" t="s">
        <v>93</v>
      </c>
      <c r="B15" s="75"/>
      <c r="C15" s="75"/>
      <c r="D15" s="75"/>
      <c r="E15" s="75"/>
      <c r="F15" s="75"/>
      <c r="G15" s="75"/>
      <c r="H15" s="75"/>
      <c r="I15" s="76"/>
    </row>
    <row r="16" spans="1:9" x14ac:dyDescent="0.25">
      <c r="A16" s="74"/>
      <c r="B16" s="75"/>
      <c r="C16" s="75"/>
      <c r="D16" s="75"/>
      <c r="E16" s="75"/>
      <c r="F16" s="75"/>
      <c r="G16" s="75"/>
      <c r="H16" s="75"/>
      <c r="I16" s="76"/>
    </row>
    <row r="17" spans="1:10" x14ac:dyDescent="0.25">
      <c r="A17" s="77" t="s">
        <v>26</v>
      </c>
      <c r="B17" s="78"/>
      <c r="C17" s="78"/>
      <c r="D17" s="78"/>
      <c r="E17" s="78"/>
      <c r="F17" s="78"/>
      <c r="G17" s="78"/>
      <c r="H17" s="78"/>
      <c r="I17" s="79"/>
    </row>
    <row r="18" spans="1:10" x14ac:dyDescent="0.25">
      <c r="A18" s="18"/>
      <c r="B18" s="19"/>
      <c r="C18" s="19"/>
      <c r="D18" s="19"/>
      <c r="E18" s="19"/>
      <c r="F18" s="19"/>
      <c r="G18" s="19"/>
      <c r="H18" s="19"/>
      <c r="I18" s="20"/>
    </row>
    <row r="19" spans="1:10" ht="55.5" customHeight="1" x14ac:dyDescent="0.25">
      <c r="A19" s="94" t="s">
        <v>130</v>
      </c>
      <c r="B19" s="95"/>
      <c r="C19" s="95"/>
      <c r="D19" s="95"/>
      <c r="E19" s="95"/>
      <c r="F19" s="95"/>
      <c r="G19" s="95"/>
      <c r="H19" s="95"/>
      <c r="I19" s="96"/>
    </row>
    <row r="21" spans="1:10" x14ac:dyDescent="0.25">
      <c r="A21" s="97" t="s">
        <v>27</v>
      </c>
      <c r="B21" s="97"/>
      <c r="C21" s="97"/>
      <c r="D21" s="97"/>
      <c r="E21" s="97"/>
      <c r="F21" s="97"/>
      <c r="G21" s="97"/>
      <c r="H21" s="97"/>
      <c r="I21" s="97"/>
    </row>
    <row r="22" spans="1:10" s="17" customFormat="1" ht="16.5" customHeight="1" x14ac:dyDescent="0.25">
      <c r="A22" s="90" t="s">
        <v>50</v>
      </c>
      <c r="B22" s="90" t="s">
        <v>18</v>
      </c>
      <c r="C22" s="91"/>
      <c r="D22" s="98" t="s">
        <v>28</v>
      </c>
      <c r="E22" s="98"/>
      <c r="F22" s="98"/>
      <c r="G22" s="90" t="s">
        <v>51</v>
      </c>
      <c r="H22" s="90" t="s">
        <v>52</v>
      </c>
      <c r="I22" s="91"/>
      <c r="J22" s="25"/>
    </row>
    <row r="23" spans="1:10" s="17" customFormat="1" ht="16.5" customHeight="1" x14ac:dyDescent="0.25">
      <c r="A23" s="92"/>
      <c r="B23" s="92"/>
      <c r="C23" s="93"/>
      <c r="D23" s="98"/>
      <c r="E23" s="98"/>
      <c r="F23" s="98"/>
      <c r="G23" s="92"/>
      <c r="H23" s="92"/>
      <c r="I23" s="93"/>
      <c r="J23" s="25"/>
    </row>
    <row r="24" spans="1:10" ht="118.5" customHeight="1" x14ac:dyDescent="0.25">
      <c r="A24" s="13">
        <v>1</v>
      </c>
      <c r="B24" s="40" t="s">
        <v>73</v>
      </c>
      <c r="C24" s="41"/>
      <c r="D24" s="40" t="s">
        <v>90</v>
      </c>
      <c r="E24" s="51"/>
      <c r="F24" s="41"/>
      <c r="G24" s="28"/>
      <c r="H24" s="40" t="s">
        <v>108</v>
      </c>
      <c r="I24" s="41"/>
    </row>
    <row r="25" spans="1:10" ht="256.5" customHeight="1" x14ac:dyDescent="0.25">
      <c r="A25" s="13">
        <v>2</v>
      </c>
      <c r="B25" s="40" t="s">
        <v>73</v>
      </c>
      <c r="C25" s="41"/>
      <c r="D25" s="40" t="s">
        <v>139</v>
      </c>
      <c r="E25" s="51"/>
      <c r="F25" s="41"/>
      <c r="G25" s="28"/>
      <c r="H25" s="40" t="s">
        <v>132</v>
      </c>
      <c r="I25" s="41"/>
    </row>
    <row r="26" spans="1:10" ht="90.75" customHeight="1" x14ac:dyDescent="0.25">
      <c r="A26" s="13">
        <v>3</v>
      </c>
      <c r="B26" s="40" t="s">
        <v>82</v>
      </c>
      <c r="C26" s="41"/>
      <c r="D26" s="40" t="s">
        <v>131</v>
      </c>
      <c r="E26" s="51"/>
      <c r="F26" s="41"/>
      <c r="G26" s="28"/>
      <c r="H26" s="40" t="s">
        <v>133</v>
      </c>
      <c r="I26" s="41"/>
    </row>
    <row r="27" spans="1:10" ht="67.5" customHeight="1" x14ac:dyDescent="0.25">
      <c r="A27" s="13">
        <v>4</v>
      </c>
      <c r="B27" s="40" t="s">
        <v>73</v>
      </c>
      <c r="C27" s="41"/>
      <c r="D27" s="40" t="s">
        <v>134</v>
      </c>
      <c r="E27" s="51"/>
      <c r="F27" s="41"/>
      <c r="G27" s="28"/>
      <c r="H27" s="40" t="s">
        <v>135</v>
      </c>
      <c r="I27" s="41"/>
    </row>
    <row r="28" spans="1:10" ht="89.25" customHeight="1" x14ac:dyDescent="0.25">
      <c r="A28" s="13">
        <v>5</v>
      </c>
      <c r="B28" s="40" t="s">
        <v>73</v>
      </c>
      <c r="C28" s="41"/>
      <c r="D28" s="40" t="s">
        <v>100</v>
      </c>
      <c r="E28" s="51"/>
      <c r="F28" s="41"/>
      <c r="G28" s="28"/>
      <c r="H28" s="40" t="s">
        <v>68</v>
      </c>
      <c r="I28" s="41"/>
    </row>
    <row r="29" spans="1:10" ht="33" customHeight="1" x14ac:dyDescent="0.25">
      <c r="A29" s="13">
        <v>6</v>
      </c>
      <c r="B29" s="40" t="s">
        <v>82</v>
      </c>
      <c r="C29" s="41"/>
      <c r="D29" s="40" t="s">
        <v>107</v>
      </c>
      <c r="E29" s="51"/>
      <c r="F29" s="41"/>
      <c r="G29" s="28"/>
      <c r="H29" s="40" t="s">
        <v>68</v>
      </c>
      <c r="I29" s="41"/>
    </row>
    <row r="30" spans="1:10" ht="156.75" customHeight="1" x14ac:dyDescent="0.25">
      <c r="A30" s="13">
        <v>7</v>
      </c>
      <c r="B30" s="40" t="s">
        <v>80</v>
      </c>
      <c r="C30" s="41"/>
      <c r="D30" s="40" t="s">
        <v>109</v>
      </c>
      <c r="E30" s="51"/>
      <c r="F30" s="41"/>
      <c r="G30" s="28"/>
      <c r="H30" s="40" t="s">
        <v>106</v>
      </c>
      <c r="I30" s="51"/>
      <c r="J30" s="26"/>
    </row>
    <row r="31" spans="1:10" ht="200.25" customHeight="1" x14ac:dyDescent="0.25">
      <c r="A31" s="13">
        <v>8</v>
      </c>
      <c r="B31" s="40" t="s">
        <v>81</v>
      </c>
      <c r="C31" s="41"/>
      <c r="D31" s="57" t="s">
        <v>136</v>
      </c>
      <c r="E31" s="59"/>
      <c r="F31" s="58"/>
      <c r="G31" s="28"/>
      <c r="H31" s="40" t="s">
        <v>137</v>
      </c>
      <c r="I31" s="41"/>
    </row>
    <row r="32" spans="1:10" ht="178.5" customHeight="1" x14ac:dyDescent="0.25">
      <c r="A32" s="13">
        <v>9</v>
      </c>
      <c r="B32" s="40" t="s">
        <v>81</v>
      </c>
      <c r="C32" s="41"/>
      <c r="D32" s="40" t="s">
        <v>98</v>
      </c>
      <c r="E32" s="51"/>
      <c r="F32" s="41"/>
      <c r="G32" s="28"/>
      <c r="H32" s="40" t="s">
        <v>105</v>
      </c>
      <c r="I32" s="41"/>
    </row>
    <row r="33" spans="1:10" ht="30" customHeight="1" x14ac:dyDescent="0.25">
      <c r="A33" s="13">
        <v>10</v>
      </c>
      <c r="B33" s="40" t="s">
        <v>81</v>
      </c>
      <c r="C33" s="41"/>
      <c r="D33" s="40" t="s">
        <v>85</v>
      </c>
      <c r="E33" s="51"/>
      <c r="F33" s="41"/>
      <c r="G33" s="28"/>
      <c r="H33" s="40" t="s">
        <v>69</v>
      </c>
      <c r="I33" s="41"/>
    </row>
    <row r="34" spans="1:10" ht="68.25" customHeight="1" x14ac:dyDescent="0.25">
      <c r="A34" s="13">
        <v>11</v>
      </c>
      <c r="B34" s="40" t="s">
        <v>60</v>
      </c>
      <c r="C34" s="41"/>
      <c r="D34" s="40" t="s">
        <v>84</v>
      </c>
      <c r="E34" s="51"/>
      <c r="F34" s="41"/>
      <c r="G34" s="28"/>
      <c r="H34" s="40" t="s">
        <v>69</v>
      </c>
      <c r="I34" s="41"/>
    </row>
    <row r="35" spans="1:10" ht="96.75" customHeight="1" x14ac:dyDescent="0.25">
      <c r="A35" s="13">
        <v>12</v>
      </c>
      <c r="B35" s="57" t="s">
        <v>65</v>
      </c>
      <c r="C35" s="58"/>
      <c r="D35" s="40" t="s">
        <v>86</v>
      </c>
      <c r="E35" s="51"/>
      <c r="F35" s="41"/>
      <c r="G35" s="28"/>
      <c r="H35" s="40" t="s">
        <v>77</v>
      </c>
      <c r="I35" s="41"/>
    </row>
    <row r="36" spans="1:10" ht="31.5" customHeight="1" x14ac:dyDescent="0.25">
      <c r="A36" s="13">
        <v>13</v>
      </c>
      <c r="B36" s="40" t="s">
        <v>66</v>
      </c>
      <c r="C36" s="41"/>
      <c r="D36" s="40" t="s">
        <v>104</v>
      </c>
      <c r="E36" s="51"/>
      <c r="F36" s="41"/>
      <c r="G36" s="28"/>
      <c r="H36" s="40" t="s">
        <v>56</v>
      </c>
      <c r="I36" s="41"/>
    </row>
    <row r="37" spans="1:10" ht="35.25" customHeight="1" x14ac:dyDescent="0.25">
      <c r="A37" s="13">
        <v>14</v>
      </c>
      <c r="B37" s="40" t="s">
        <v>66</v>
      </c>
      <c r="C37" s="41"/>
      <c r="D37" s="40" t="s">
        <v>87</v>
      </c>
      <c r="E37" s="51"/>
      <c r="F37" s="41"/>
      <c r="G37" s="28"/>
      <c r="H37" s="40" t="s">
        <v>83</v>
      </c>
      <c r="I37" s="41"/>
    </row>
    <row r="38" spans="1:10" ht="65.25" customHeight="1" x14ac:dyDescent="0.25">
      <c r="A38" s="13">
        <v>15</v>
      </c>
      <c r="B38" s="40" t="s">
        <v>61</v>
      </c>
      <c r="C38" s="41"/>
      <c r="D38" s="40" t="s">
        <v>101</v>
      </c>
      <c r="E38" s="51"/>
      <c r="F38" s="41"/>
      <c r="G38" s="28"/>
      <c r="H38" s="40" t="s">
        <v>75</v>
      </c>
      <c r="I38" s="41"/>
    </row>
    <row r="39" spans="1:10" ht="22.5" customHeight="1" x14ac:dyDescent="0.25">
      <c r="A39" s="13">
        <v>16</v>
      </c>
      <c r="B39" s="37" t="s">
        <v>66</v>
      </c>
      <c r="C39" s="39"/>
      <c r="D39" s="37" t="s">
        <v>102</v>
      </c>
      <c r="E39" s="38"/>
      <c r="F39" s="39"/>
      <c r="G39" s="30"/>
      <c r="H39" s="60" t="s">
        <v>57</v>
      </c>
      <c r="I39" s="61"/>
    </row>
    <row r="40" spans="1:10" ht="30.75" customHeight="1" x14ac:dyDescent="0.25">
      <c r="A40" s="13">
        <v>17</v>
      </c>
      <c r="B40" s="37" t="s">
        <v>66</v>
      </c>
      <c r="C40" s="39"/>
      <c r="D40" s="37" t="s">
        <v>89</v>
      </c>
      <c r="E40" s="38"/>
      <c r="F40" s="39"/>
      <c r="G40" s="30"/>
      <c r="H40" s="37" t="s">
        <v>62</v>
      </c>
      <c r="I40" s="39"/>
    </row>
    <row r="41" spans="1:10" ht="27" customHeight="1" x14ac:dyDescent="0.25">
      <c r="A41" s="13">
        <v>18</v>
      </c>
      <c r="B41" s="37" t="s">
        <v>66</v>
      </c>
      <c r="C41" s="39"/>
      <c r="D41" s="37" t="s">
        <v>64</v>
      </c>
      <c r="E41" s="38"/>
      <c r="F41" s="39"/>
      <c r="G41" s="30"/>
      <c r="H41" s="37" t="s">
        <v>58</v>
      </c>
      <c r="I41" s="39"/>
    </row>
    <row r="42" spans="1:10" ht="29.25" customHeight="1" x14ac:dyDescent="0.25">
      <c r="A42" s="13">
        <v>19</v>
      </c>
      <c r="B42" s="37" t="s">
        <v>66</v>
      </c>
      <c r="C42" s="39"/>
      <c r="D42" s="37" t="s">
        <v>67</v>
      </c>
      <c r="E42" s="38"/>
      <c r="F42" s="39"/>
      <c r="G42" s="30"/>
      <c r="H42" s="37" t="s">
        <v>63</v>
      </c>
      <c r="I42" s="39"/>
    </row>
    <row r="43" spans="1:10" ht="36" customHeight="1" x14ac:dyDescent="0.25">
      <c r="A43" s="13">
        <v>20</v>
      </c>
      <c r="B43" s="37" t="s">
        <v>66</v>
      </c>
      <c r="C43" s="39"/>
      <c r="D43" s="37" t="s">
        <v>88</v>
      </c>
      <c r="E43" s="38"/>
      <c r="F43" s="39"/>
      <c r="G43" s="30"/>
      <c r="H43" s="37" t="s">
        <v>78</v>
      </c>
      <c r="I43" s="39"/>
    </row>
    <row r="44" spans="1:10" ht="32.25" customHeight="1" x14ac:dyDescent="0.25">
      <c r="A44" s="13">
        <v>21</v>
      </c>
      <c r="B44" s="37" t="s">
        <v>80</v>
      </c>
      <c r="C44" s="39"/>
      <c r="D44" s="37" t="s">
        <v>91</v>
      </c>
      <c r="E44" s="38"/>
      <c r="F44" s="39"/>
      <c r="G44" s="30"/>
      <c r="H44" s="37" t="s">
        <v>103</v>
      </c>
      <c r="I44" s="39"/>
    </row>
    <row r="45" spans="1:10" ht="17.25" customHeight="1" x14ac:dyDescent="0.25">
      <c r="A45" s="48" t="s">
        <v>53</v>
      </c>
      <c r="B45" s="49"/>
      <c r="C45" s="49"/>
      <c r="D45" s="49"/>
      <c r="E45" s="49"/>
      <c r="F45" s="49"/>
      <c r="G45" s="49"/>
      <c r="H45" s="49"/>
      <c r="I45" s="50"/>
    </row>
    <row r="46" spans="1:10" s="21" customFormat="1" ht="17.25" customHeight="1" x14ac:dyDescent="0.25">
      <c r="A46" s="22"/>
      <c r="B46" s="22"/>
      <c r="C46" s="22"/>
      <c r="D46" s="22"/>
      <c r="E46" s="22"/>
      <c r="F46" s="22"/>
      <c r="G46" s="22"/>
      <c r="H46" s="22"/>
      <c r="I46" s="22"/>
      <c r="J46" s="27"/>
    </row>
    <row r="48" spans="1:10" ht="25.5" customHeight="1" x14ac:dyDescent="0.25">
      <c r="A48" s="44" t="s">
        <v>29</v>
      </c>
      <c r="B48" s="45"/>
      <c r="C48" s="68" t="s">
        <v>30</v>
      </c>
      <c r="D48" s="68"/>
      <c r="E48" s="44" t="s">
        <v>31</v>
      </c>
      <c r="F48" s="56"/>
      <c r="G48" s="56"/>
      <c r="H48" s="56"/>
      <c r="I48" s="45"/>
    </row>
    <row r="49" spans="1:14" ht="42.75" customHeight="1" x14ac:dyDescent="0.25">
      <c r="A49" s="46"/>
      <c r="B49" s="47"/>
      <c r="C49" s="55" t="s">
        <v>38</v>
      </c>
      <c r="D49" s="55"/>
      <c r="E49" s="52" t="s">
        <v>99</v>
      </c>
      <c r="F49" s="53"/>
      <c r="G49" s="53"/>
      <c r="H49" s="53"/>
      <c r="I49" s="54"/>
      <c r="N49" s="7"/>
    </row>
    <row r="50" spans="1:14" ht="44.25" customHeight="1" x14ac:dyDescent="0.25">
      <c r="A50" s="46"/>
      <c r="B50" s="47"/>
      <c r="C50" s="55" t="s">
        <v>39</v>
      </c>
      <c r="D50" s="55"/>
      <c r="E50" s="52" t="s">
        <v>35</v>
      </c>
      <c r="F50" s="53"/>
      <c r="G50" s="53"/>
      <c r="H50" s="53"/>
      <c r="I50" s="54"/>
    </row>
    <row r="51" spans="1:14" ht="44.25" customHeight="1" x14ac:dyDescent="0.25">
      <c r="A51" s="46"/>
      <c r="B51" s="47"/>
      <c r="C51" s="55" t="s">
        <v>40</v>
      </c>
      <c r="D51" s="55"/>
      <c r="E51" s="52" t="s">
        <v>33</v>
      </c>
      <c r="F51" s="53"/>
      <c r="G51" s="53"/>
      <c r="H51" s="53"/>
      <c r="I51" s="54"/>
    </row>
    <row r="52" spans="1:14" ht="44.25" customHeight="1" x14ac:dyDescent="0.25">
      <c r="A52" s="46"/>
      <c r="B52" s="47"/>
      <c r="C52" s="55" t="s">
        <v>43</v>
      </c>
      <c r="D52" s="55"/>
      <c r="E52" s="52" t="s">
        <v>34</v>
      </c>
      <c r="F52" s="53"/>
      <c r="G52" s="53"/>
      <c r="H52" s="53"/>
      <c r="I52" s="54"/>
    </row>
    <row r="53" spans="1:14" ht="57" customHeight="1" x14ac:dyDescent="0.25">
      <c r="A53" s="46"/>
      <c r="B53" s="47"/>
      <c r="C53" s="55" t="s">
        <v>41</v>
      </c>
      <c r="D53" s="55"/>
      <c r="E53" s="52" t="s">
        <v>36</v>
      </c>
      <c r="F53" s="53"/>
      <c r="G53" s="53"/>
      <c r="H53" s="53"/>
      <c r="I53" s="54"/>
    </row>
    <row r="54" spans="1:14" ht="62.25" customHeight="1" x14ac:dyDescent="0.25">
      <c r="A54" s="46"/>
      <c r="B54" s="47"/>
      <c r="C54" s="55" t="s">
        <v>42</v>
      </c>
      <c r="D54" s="55"/>
      <c r="E54" s="52" t="s">
        <v>37</v>
      </c>
      <c r="F54" s="53"/>
      <c r="G54" s="53"/>
      <c r="H54" s="53"/>
      <c r="I54" s="54"/>
    </row>
    <row r="56" spans="1:14" x14ac:dyDescent="0.25">
      <c r="A56" s="62" t="s">
        <v>32</v>
      </c>
      <c r="B56" s="63"/>
      <c r="C56" s="63"/>
      <c r="D56" s="63"/>
      <c r="E56" s="63"/>
      <c r="F56" s="63"/>
      <c r="G56" s="63"/>
      <c r="H56" s="63"/>
      <c r="I56" s="64"/>
    </row>
    <row r="57" spans="1:14" ht="59.25" customHeight="1" x14ac:dyDescent="0.25">
      <c r="A57" s="65" t="s">
        <v>138</v>
      </c>
      <c r="B57" s="66"/>
      <c r="C57" s="66"/>
      <c r="D57" s="66"/>
      <c r="E57" s="66"/>
      <c r="F57" s="66"/>
      <c r="G57" s="66"/>
      <c r="H57" s="66"/>
      <c r="I57" s="67"/>
    </row>
    <row r="58" spans="1:14" ht="15.75" customHeight="1" x14ac:dyDescent="0.25">
      <c r="A58" s="8"/>
      <c r="B58" s="12"/>
      <c r="C58" s="8"/>
      <c r="D58" s="8"/>
      <c r="E58" s="8"/>
      <c r="F58" s="8"/>
      <c r="G58" s="8"/>
      <c r="H58" s="8"/>
      <c r="I58" s="8"/>
    </row>
    <row r="59" spans="1:14" x14ac:dyDescent="0.25">
      <c r="A59" s="68" t="s">
        <v>20</v>
      </c>
      <c r="B59" s="68"/>
      <c r="C59" s="68"/>
      <c r="D59" s="68"/>
      <c r="E59" s="68"/>
      <c r="F59" s="68"/>
      <c r="G59" s="68"/>
      <c r="H59" s="68"/>
      <c r="I59" s="68"/>
    </row>
    <row r="60" spans="1:14" ht="25.5" customHeight="1" x14ac:dyDescent="0.25">
      <c r="A60" s="42" t="s">
        <v>44</v>
      </c>
      <c r="B60" s="43"/>
      <c r="C60" s="9" t="s">
        <v>54</v>
      </c>
      <c r="D60" s="9" t="s">
        <v>45</v>
      </c>
      <c r="E60" s="9" t="s">
        <v>46</v>
      </c>
      <c r="F60" s="9" t="s">
        <v>47</v>
      </c>
      <c r="G60" s="42" t="s">
        <v>48</v>
      </c>
      <c r="H60" s="69"/>
      <c r="I60" s="43"/>
    </row>
    <row r="61" spans="1:14" ht="102" customHeight="1" x14ac:dyDescent="0.25">
      <c r="A61" s="32">
        <v>1</v>
      </c>
      <c r="B61" s="33"/>
      <c r="C61" s="29" t="s">
        <v>94</v>
      </c>
      <c r="D61" s="29" t="s">
        <v>95</v>
      </c>
      <c r="E61" s="29" t="s">
        <v>96</v>
      </c>
      <c r="F61" s="29" t="s">
        <v>76</v>
      </c>
      <c r="G61" s="34" t="s">
        <v>74</v>
      </c>
      <c r="H61" s="35"/>
      <c r="I61" s="36"/>
    </row>
    <row r="62" spans="1:14" ht="194.25" customHeight="1" x14ac:dyDescent="0.25">
      <c r="A62" s="32">
        <v>2</v>
      </c>
      <c r="B62" s="33"/>
      <c r="C62" s="29" t="s">
        <v>140</v>
      </c>
      <c r="D62" s="29" t="s">
        <v>70</v>
      </c>
      <c r="E62" s="29" t="s">
        <v>97</v>
      </c>
      <c r="F62" s="29" t="s">
        <v>110</v>
      </c>
      <c r="G62" s="34" t="s">
        <v>141</v>
      </c>
      <c r="H62" s="35"/>
      <c r="I62" s="36"/>
    </row>
    <row r="63" spans="1:14" ht="258.75" customHeight="1" x14ac:dyDescent="0.25">
      <c r="A63" s="8"/>
      <c r="B63" s="12"/>
      <c r="C63" s="8"/>
      <c r="D63" s="8"/>
      <c r="E63" s="8"/>
      <c r="F63" s="8"/>
      <c r="G63"/>
      <c r="H63"/>
      <c r="I63"/>
    </row>
    <row r="64" spans="1:14" ht="15.75" customHeight="1" x14ac:dyDescent="0.25">
      <c r="A64" s="8"/>
      <c r="B64" s="12"/>
      <c r="C64" s="8"/>
      <c r="D64" s="8"/>
      <c r="E64" s="8"/>
      <c r="F64" s="8"/>
      <c r="G64" s="8"/>
      <c r="H64" s="8"/>
      <c r="I64" s="8"/>
    </row>
  </sheetData>
  <sheetProtection sheet="1" formatCells="0" formatRows="0" insertRows="0" deleteRows="0"/>
  <mergeCells count="115">
    <mergeCell ref="A21:I21"/>
    <mergeCell ref="D22:F23"/>
    <mergeCell ref="H22:I23"/>
    <mergeCell ref="A22:A23"/>
    <mergeCell ref="G22:G23"/>
    <mergeCell ref="D30:F30"/>
    <mergeCell ref="H30:I30"/>
    <mergeCell ref="B27:C27"/>
    <mergeCell ref="H29:I29"/>
    <mergeCell ref="D26:F26"/>
    <mergeCell ref="B26:C26"/>
    <mergeCell ref="H25:I25"/>
    <mergeCell ref="H26:I26"/>
    <mergeCell ref="B25:C25"/>
    <mergeCell ref="D25:F25"/>
    <mergeCell ref="A59:I59"/>
    <mergeCell ref="G60:I60"/>
    <mergeCell ref="C1:I1"/>
    <mergeCell ref="A5:I5"/>
    <mergeCell ref="A6:I6"/>
    <mergeCell ref="A8:I8"/>
    <mergeCell ref="D2:G2"/>
    <mergeCell ref="D3:G3"/>
    <mergeCell ref="A1:B3"/>
    <mergeCell ref="A11:I11"/>
    <mergeCell ref="A16:I16"/>
    <mergeCell ref="A9:I9"/>
    <mergeCell ref="A12:I12"/>
    <mergeCell ref="A15:I15"/>
    <mergeCell ref="D24:F24"/>
    <mergeCell ref="H24:I24"/>
    <mergeCell ref="D29:F29"/>
    <mergeCell ref="D28:F28"/>
    <mergeCell ref="H28:I28"/>
    <mergeCell ref="A17:I17"/>
    <mergeCell ref="A14:I14"/>
    <mergeCell ref="B22:C23"/>
    <mergeCell ref="B24:C24"/>
    <mergeCell ref="A19:I19"/>
    <mergeCell ref="C52:D52"/>
    <mergeCell ref="C53:D53"/>
    <mergeCell ref="C54:D54"/>
    <mergeCell ref="D39:F39"/>
    <mergeCell ref="H39:I39"/>
    <mergeCell ref="A56:I56"/>
    <mergeCell ref="A57:I57"/>
    <mergeCell ref="E49:I49"/>
    <mergeCell ref="E50:I50"/>
    <mergeCell ref="E51:I51"/>
    <mergeCell ref="A52:B52"/>
    <mergeCell ref="A53:B53"/>
    <mergeCell ref="A54:B54"/>
    <mergeCell ref="B42:C42"/>
    <mergeCell ref="A50:B50"/>
    <mergeCell ref="A51:B51"/>
    <mergeCell ref="C50:D50"/>
    <mergeCell ref="C51:D51"/>
    <mergeCell ref="C48:D48"/>
    <mergeCell ref="B31:C31"/>
    <mergeCell ref="D31:F31"/>
    <mergeCell ref="H32:I32"/>
    <mergeCell ref="D33:F33"/>
    <mergeCell ref="H33:I33"/>
    <mergeCell ref="H27:I27"/>
    <mergeCell ref="D27:F27"/>
    <mergeCell ref="B33:C33"/>
    <mergeCell ref="B30:C30"/>
    <mergeCell ref="B32:C32"/>
    <mergeCell ref="D32:F32"/>
    <mergeCell ref="H31:I31"/>
    <mergeCell ref="H36:I36"/>
    <mergeCell ref="H37:I37"/>
    <mergeCell ref="D43:F43"/>
    <mergeCell ref="H43:I43"/>
    <mergeCell ref="D44:F44"/>
    <mergeCell ref="B34:C34"/>
    <mergeCell ref="D34:F34"/>
    <mergeCell ref="H34:I34"/>
    <mergeCell ref="H35:I35"/>
    <mergeCell ref="H38:I38"/>
    <mergeCell ref="B37:C37"/>
    <mergeCell ref="B38:C38"/>
    <mergeCell ref="B39:C39"/>
    <mergeCell ref="B40:C40"/>
    <mergeCell ref="H40:I40"/>
    <mergeCell ref="D41:F41"/>
    <mergeCell ref="H41:I41"/>
    <mergeCell ref="B41:C41"/>
    <mergeCell ref="D37:F37"/>
    <mergeCell ref="B35:C35"/>
    <mergeCell ref="D35:F35"/>
    <mergeCell ref="A62:B62"/>
    <mergeCell ref="G62:I62"/>
    <mergeCell ref="D42:F42"/>
    <mergeCell ref="H42:I42"/>
    <mergeCell ref="D40:F40"/>
    <mergeCell ref="B29:C29"/>
    <mergeCell ref="B28:C28"/>
    <mergeCell ref="A61:B61"/>
    <mergeCell ref="H44:I44"/>
    <mergeCell ref="A60:B60"/>
    <mergeCell ref="A48:B48"/>
    <mergeCell ref="A49:B49"/>
    <mergeCell ref="A45:I45"/>
    <mergeCell ref="B43:C43"/>
    <mergeCell ref="B44:C44"/>
    <mergeCell ref="G61:I61"/>
    <mergeCell ref="D38:F38"/>
    <mergeCell ref="E52:I52"/>
    <mergeCell ref="E53:I53"/>
    <mergeCell ref="E54:I54"/>
    <mergeCell ref="C49:D49"/>
    <mergeCell ref="E48:I48"/>
    <mergeCell ref="B36:C36"/>
    <mergeCell ref="D36:F36"/>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A3" sqref="A3"/>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111</v>
      </c>
      <c r="B1" s="2" t="s">
        <v>1</v>
      </c>
      <c r="C1" s="2" t="s">
        <v>112</v>
      </c>
      <c r="D1" s="2"/>
      <c r="G1" s="10" t="s">
        <v>49</v>
      </c>
    </row>
    <row r="2" spans="1:7" ht="49.5" customHeight="1" x14ac:dyDescent="0.25">
      <c r="A2" s="3" t="s">
        <v>113</v>
      </c>
      <c r="B2" s="1" t="s">
        <v>2</v>
      </c>
      <c r="C2" s="1" t="s">
        <v>13</v>
      </c>
      <c r="G2" s="11" t="s">
        <v>38</v>
      </c>
    </row>
    <row r="3" spans="1:7" ht="49.5" customHeight="1" x14ac:dyDescent="0.25">
      <c r="A3" s="3" t="s">
        <v>114</v>
      </c>
      <c r="B3" s="1" t="s">
        <v>3</v>
      </c>
      <c r="C3" s="1" t="s">
        <v>14</v>
      </c>
      <c r="G3" s="11" t="s">
        <v>39</v>
      </c>
    </row>
    <row r="4" spans="1:7" ht="49.5" customHeight="1" x14ac:dyDescent="0.25">
      <c r="A4" s="3" t="s">
        <v>115</v>
      </c>
      <c r="B4" s="1" t="s">
        <v>4</v>
      </c>
      <c r="C4" s="1" t="s">
        <v>15</v>
      </c>
      <c r="G4" s="11" t="s">
        <v>40</v>
      </c>
    </row>
    <row r="5" spans="1:7" ht="49.5" customHeight="1" x14ac:dyDescent="0.25">
      <c r="A5" s="3" t="s">
        <v>116</v>
      </c>
      <c r="B5" s="1" t="s">
        <v>5</v>
      </c>
      <c r="C5" s="1" t="s">
        <v>16</v>
      </c>
      <c r="G5" s="11" t="s">
        <v>43</v>
      </c>
    </row>
    <row r="6" spans="1:7" ht="49.5" customHeight="1" x14ac:dyDescent="0.25">
      <c r="A6" s="3" t="s">
        <v>117</v>
      </c>
      <c r="B6" s="1" t="s">
        <v>6</v>
      </c>
      <c r="G6" s="11" t="s">
        <v>41</v>
      </c>
    </row>
    <row r="7" spans="1:7" ht="49.5" customHeight="1" x14ac:dyDescent="0.25">
      <c r="A7" s="3" t="s">
        <v>118</v>
      </c>
      <c r="B7" s="1" t="s">
        <v>7</v>
      </c>
      <c r="G7" s="11" t="s">
        <v>42</v>
      </c>
    </row>
    <row r="8" spans="1:7" ht="49.5" customHeight="1" x14ac:dyDescent="0.25">
      <c r="A8" s="3" t="s">
        <v>119</v>
      </c>
      <c r="B8" s="1" t="s">
        <v>8</v>
      </c>
    </row>
    <row r="9" spans="1:7" ht="49.5" customHeight="1" x14ac:dyDescent="0.25">
      <c r="A9" s="3" t="s">
        <v>120</v>
      </c>
      <c r="B9" s="1" t="s">
        <v>9</v>
      </c>
    </row>
    <row r="10" spans="1:7" ht="49.5" customHeight="1" x14ac:dyDescent="0.25">
      <c r="A10" s="3" t="s">
        <v>121</v>
      </c>
      <c r="B10" s="1" t="s">
        <v>10</v>
      </c>
    </row>
    <row r="11" spans="1:7" ht="49.5" customHeight="1" x14ac:dyDescent="0.25">
      <c r="A11" s="3" t="s">
        <v>122</v>
      </c>
      <c r="B11" s="1" t="s">
        <v>11</v>
      </c>
    </row>
    <row r="12" spans="1:7" ht="49.5" customHeight="1" x14ac:dyDescent="0.25">
      <c r="A12" s="3" t="s">
        <v>123</v>
      </c>
      <c r="B12" s="1" t="s">
        <v>12</v>
      </c>
    </row>
    <row r="13" spans="1:7" ht="49.5" customHeight="1" x14ac:dyDescent="0.25">
      <c r="A13" s="3" t="s">
        <v>124</v>
      </c>
    </row>
    <row r="14" spans="1:7" ht="49.5" customHeight="1" x14ac:dyDescent="0.25">
      <c r="A14" s="3" t="s">
        <v>125</v>
      </c>
    </row>
    <row r="15" spans="1:7" ht="49.5" customHeight="1" x14ac:dyDescent="0.25">
      <c r="A15" s="3" t="s">
        <v>126</v>
      </c>
    </row>
    <row r="16" spans="1:7" ht="49.5" customHeight="1" x14ac:dyDescent="0.25">
      <c r="A16" s="3" t="s">
        <v>127</v>
      </c>
    </row>
    <row r="17" spans="1:1" ht="49.5" customHeight="1" x14ac:dyDescent="0.25">
      <c r="A17" s="3" t="s">
        <v>128</v>
      </c>
    </row>
    <row r="18" spans="1:1" ht="49.5" customHeight="1" x14ac:dyDescent="0.25">
      <c r="A18" s="3" t="s">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2024-10-21T15:05:01Z</cp:lastPrinted>
  <dcterms:created xsi:type="dcterms:W3CDTF">2018-08-30T21:46:36Z</dcterms:created>
  <dcterms:modified xsi:type="dcterms:W3CDTF">2024-11-05T21:18:50Z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832215056</vt:i4>
  </property>
  <property fmtid="{D5CDD505-2E9C-101B-9397-08002B2CF9AE}" pid="4" name="_EmailSubject">
    <vt:lpwstr>ACTUALIZACION DOCUMENTAL</vt:lpwstr>
  </property>
  <property fmtid="{D5CDD505-2E9C-101B-9397-08002B2CF9AE}" pid="5" name="_AuthorEmail">
    <vt:lpwstr>daniel.castillo@migracioncolombia.gov.co</vt:lpwstr>
  </property>
  <property fmtid="{D5CDD505-2E9C-101B-9397-08002B2CF9AE}" pid="6" name="_AuthorEmailDisplayName">
    <vt:lpwstr>Daniel Javier Castillo Rodriguez</vt:lpwstr>
  </property>
  <property fmtid="{D5CDD505-2E9C-101B-9397-08002B2CF9AE}" pid="7" name="_ReviewingToolsShownOnce">
    <vt:lpwstr/>
  </property>
</Properties>
</file>